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745" yWindow="-240" windowWidth="1474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<sst xmlns="http://schemas.openxmlformats.org/spreadsheetml/2006/main" count="36" uniqueCount="36">
  <si>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</si>
  <si>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</si>
  <si>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</si>
  <si>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</si>
  <si>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</si>
  <si>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</si>
  <si>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</si>
  <si>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</si>
  <si>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</si>
  <si>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</si>
  <si>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</si>
  <si>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</si>
  <si>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</si>
  <si>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</si>
  <si>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</si>
  <si>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</si>
  <si>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</si>
  <si>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</si>
  <si>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</si>
  <si>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</si>
  <si>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</si>
  <si>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</si>
  <si>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</si>
  <si>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</si>
  <si>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</si>
  <si>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</si>
  <si>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</si>
  <si>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"Краснооктябрьская СОШ"</t>
  </si>
  <si>
    <t>плов из птицы</t>
  </si>
  <si>
    <t>сок</t>
  </si>
  <si>
    <t>кисломол.</t>
  </si>
  <si>
    <t>хлеб пшеничный</t>
  </si>
  <si>
    <t>хлеб ржаной</t>
  </si>
  <si>
    <t>овощи свежие (порциями)</t>
  </si>
  <si>
    <t>сыр (порциями)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</si>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</sst>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  <xf numFmtId="2" fontId="0" fillId="0" borderId="0" xfId="0" applyNumberFormat="1"/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3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5">
        <v>19</v>
      </c>
      <c r="D12" s="34" t="s">
        <v>33</v>
      </c>
      <c r="E12" s="13">
        <v>100</v>
      </c>
      <c r="F12" s="21">
        <v>30</v>
      </c>
      <c r="G12" s="35">
        <v>16.5</v>
      </c>
      <c r="H12" s="35">
        <v>0.85</v>
      </c>
      <c r="I12" s="35">
        <v>0.15</v>
      </c>
      <c r="J12" s="36">
        <v>2.75</v>
      </c>
    </row>
    <row r="13" spans="1:10" x14ac:dyDescent="0.25">
      <c r="A13" s="6"/>
      <c r="B13" s="1" t="s">
        <v>16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17</v>
      </c>
      <c r="C14" s="2">
        <v>311</v>
      </c>
      <c r="D14" s="29" t="s">
        <v>28</v>
      </c>
      <c r="E14" s="31">
        <v>310</v>
      </c>
      <c r="F14" s="22">
        <v>61.7</v>
      </c>
      <c r="G14" s="15">
        <v>314.60000000000002</v>
      </c>
      <c r="H14" s="15">
        <v>20.61</v>
      </c>
      <c r="I14" s="15">
        <v>35.659999999999997</v>
      </c>
      <c r="J14" s="16">
        <v>34.69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19</v>
      </c>
      <c r="C16" s="2"/>
      <c r="D16" s="29"/>
      <c r="E16" s="29"/>
      <c r="F16" s="29"/>
      <c r="G16" s="29"/>
      <c r="H16" s="29"/>
      <c r="I16" s="29"/>
      <c r="J16" s="16"/>
    </row>
    <row r="17" spans="1:10" x14ac:dyDescent="0.25">
      <c r="A17" s="6"/>
      <c r="B17" s="1" t="s">
        <v>24</v>
      </c>
      <c r="C17" s="2"/>
      <c r="D17" s="29" t="s">
        <v>31</v>
      </c>
      <c r="E17" s="15">
        <v>40</v>
      </c>
      <c r="F17" s="22">
        <v>2.9</v>
      </c>
      <c r="G17" s="15">
        <v>109.6</v>
      </c>
      <c r="H17" s="44">
        <v>4.26</v>
      </c>
      <c r="I17" s="44">
        <v>1.8</v>
      </c>
      <c r="J17" s="44">
        <v>17.399999999999999</v>
      </c>
    </row>
    <row r="18" spans="1:10" x14ac:dyDescent="0.25">
      <c r="A18" s="6"/>
      <c r="B18" s="1" t="s">
        <v>21</v>
      </c>
      <c r="C18" s="2"/>
      <c r="D18" s="29" t="s">
        <v>32</v>
      </c>
      <c r="E18" s="15">
        <v>30</v>
      </c>
      <c r="F18" s="22">
        <v>2.15</v>
      </c>
      <c r="G18" s="15">
        <v>77.7</v>
      </c>
      <c r="H18" s="15">
        <v>2.5499999999999998</v>
      </c>
      <c r="I18" s="15">
        <v>0.99</v>
      </c>
      <c r="J18" s="16">
        <v>12.75</v>
      </c>
    </row>
    <row r="19" spans="1:10" x14ac:dyDescent="0.25">
      <c r="A19" s="6"/>
      <c r="B19" s="1" t="s">
        <v>30</v>
      </c>
      <c r="C19" s="2">
        <v>42</v>
      </c>
      <c r="D19" s="32" t="s">
        <v>34</v>
      </c>
      <c r="E19" s="15">
        <v>20</v>
      </c>
      <c r="F19" s="22">
        <v>17.8</v>
      </c>
      <c r="G19" s="15">
        <v>63.42</v>
      </c>
      <c r="H19" s="15">
        <v>5.12</v>
      </c>
      <c r="I19" s="15">
        <v>4.6399999999999997</v>
      </c>
      <c r="J19" s="16">
        <v>0.28000000000000003</v>
      </c>
    </row>
    <row r="20" spans="1:10" ht="15.75" thickBot="1" x14ac:dyDescent="0.3">
      <c r="A20" s="7"/>
      <c r="B20" s="37" t="s">
        <v>35</v>
      </c>
      <c r="C20" s="8"/>
      <c r="D20" s="8" t="s">
        <v>29</v>
      </c>
      <c r="E20" s="17">
        <v>200</v>
      </c>
      <c r="F20" s="23">
        <v>11.2</v>
      </c>
      <c r="G20" s="17">
        <v>120</v>
      </c>
      <c r="H20" s="17">
        <v>0</v>
      </c>
      <c r="I20" s="17">
        <v>0</v>
      </c>
      <c r="J20" s="38">
        <v>10.6</v>
      </c>
    </row>
    <row r="21" spans="1:10" x14ac:dyDescent="0.25">
      <c r="E21" s="42">
        <f>SUM(E12:E20)</f>
        <v>700</v>
      </c>
      <c r="F21" s="43">
        <f t="shared" ref="F21:G21" si="0">SUM(F12:F20)</f>
        <v>125.75000000000001</v>
      </c>
      <c r="G21" s="42">
        <f t="shared" si="0"/>
        <v>701.82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2025-03-14T09:08:51Z</dcterms:modified>
</cp:coreProperties>
</file>